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<sst xmlns="http://schemas.openxmlformats.org/spreadsheetml/2006/main" count="35" uniqueCount="35">
  <si>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</si>
  <si>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</si>
  <si>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</si>
  <si>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</si>
  <si>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</si>
  <si>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</si>
  <si>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</si>
  <si>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</si>
  <si>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UIBMI-RMPENETEM30</t>
  </si>
  <si>
    <t/>
  </si>
  <si>
    <t>Refuerzo de albañilería mediante revoques armados con sistema Mapenet EM (Intonaca &amp; Rinforza)</t>
  </si>
  <si>
    <t>Realización de revoque armado y transpirable, para el refuerzo estructural de muros de piedra, ladrillos o mixtos, mecánicamente débiles, con mortero a base de cal hidráulica natural, de elevadas prestaciones mecánicas, con una porosidad en fresco del 16% (EN 1015-7), conforme a las normas europeas EN 998-1 (GP-CS IV, mortero para revocos interiores y exteriores), EN 998-2 (G-M15, mortero de albañilería) y sello GEV EMICODE EC1 R PLUS de muy baja emisión de COV, Mapewall Intonaca &amp; Rinforza de Mapei. Reforzado con malla especial de fibra de vidrio pre-impregnada resistente a los álcalis Mapenet EM 30 de Mapei, embebida y centrada entre 2 capas de 20 mm de espesor del mortero, garantizando una superposición longitudinal de las piezas de malla consecutivas de unos 15 cm, y anclada al soporte con conectores de fibra de vidrio resistentes a los álcalis en forma de "L" Mapenet EM Connector de Mapei fijados mediante anclaje químico de viniléster exento de estireno, Mapefix VE SF de Mapei, a razón de aprox. 4 ud/m².</t>
  </si>
  <si>
    <t>m2</t>
  </si>
  <si>
    <t>PIBM1884625</t>
  </si>
  <si>
    <t>Mortero p/revoques transpirables, 25kg, MapeWall Intonaca &amp; Rinforza, ref. 1884625</t>
  </si>
  <si>
    <t xml:space="preserve">Mortero para revoques transpirables y de albañilería, de elevadas prestaciones mecánicas, a base de cal hidráulica natural, con bajísima emisión de VOC, para la realización de revoques estructurales incluso armados y juntas en mamposterías y fábricas. MapeWall Intonaca &amp; Rinforza de Mapei ref. 1884625.          _x000D_
CONSUMO: aprox. 16 kg/m2 (por cm de espesor).          _x000D_
APLICACIÓN: con paleta o proyección con máquina de mezcla continua.          _x000D_
</t>
  </si>
  <si>
    <t>kg</t>
  </si>
  <si>
    <t>PIBM7325425</t>
  </si>
  <si>
    <t>Malla fibra de vidrio, resistente álcalis, 25m, Mapenet EM 30 ref. 7325425</t>
  </si>
  <si>
    <t xml:space="preserve">Malla de fibra de vidrio, resistentes a los álcalis (A.R.) y pre-impregnadas (FRP), para la realización de revoques "armados" estructurales, sobre estructuras de hormigón armado y albañilería. Mapenet EM 30 de Mapei ref.7325425          </t>
  </si>
  <si>
    <t>m</t>
  </si>
  <si>
    <t>PIBM73U1201099</t>
  </si>
  <si>
    <t>Conector en L, fibra vidrio resistente álcalis y resina, caja 100ud., Mapenet EM Connector ref. 73U1201099</t>
  </si>
  <si>
    <t xml:space="preserve">Conectores en "L" de fibra de vidrio resistente a los álcalis y resina termoendurecible de tipo viniléster-epoxídica, para la fijación sólida de mallas MAPENET EM, para la realización de "revoques armados" estructurales. El material está disponible en cajas de 100 ud cada una y con diferentes longitudes (20, 50, 70 cm). Mapenet EM Connector de Mapei ref.73U1201099.          </t>
  </si>
  <si>
    <t>u</t>
  </si>
  <si>
    <t>PIBM1960091ES</t>
  </si>
  <si>
    <t>Fijación química para cargas estructurales, 12ud x 300ml, Mapefix VE SF, ref. 1960091ES</t>
  </si>
  <si>
    <t xml:space="preserve">Fijación química para cargas estructurales y barras de refuerzo a base de resina de viniléster híbrida sin estireno. Certificado para barras roscadas, hierros de anclaje y cargas sísmicas C1. Mapefix VE SF de Mapei ref.1960091ES          _x000D_
COLOR: gris.          _x000D_
CONSUMO: en función del volumen a rellenar.          _x000D_
APLICACIÓN: pistola.          _x000D_
</t>
  </si>
  <si>
    <t>OGEN003</t>
  </si>
  <si>
    <t>Oficial 1ª</t>
  </si>
  <si>
    <t>h</t>
  </si>
  <si>
    <t>OGEN006</t>
  </si>
  <si>
    <t>Peón especialista</t>
  </si>
  <si>
    <t>MGEN013</t>
  </si>
  <si>
    <t>Taladradora mecánica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</si>
</sst>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F2*((F3*H3)+(F4*H4)+(F5*H5)+(F6*H6)+(F7*H7)+(F8*H8)+(F9*H9))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64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19</v>
      </c>
      <c r="E4" s="1" t="s">
        <v>9</v>
      </c>
      <c r="F4" s="5">
        <v>1.05</v>
      </c>
      <c r="G4" s="5" t="s">
        <v>20</v>
      </c>
      <c r="H4" s="4">
        <v>0</v>
      </c>
    </row>
    <row r="5">
      <c r="A5" s="1" t="s">
        <v>21</v>
      </c>
      <c r="B5" s="1" t="s">
        <v>9</v>
      </c>
      <c r="C5" s="1" t="s">
        <v>22</v>
      </c>
      <c r="D5" s="1" t="s">
        <v>23</v>
      </c>
      <c r="E5" s="1" t="s">
        <v>9</v>
      </c>
      <c r="F5" s="5">
        <v>4</v>
      </c>
      <c r="G5" s="5" t="s">
        <v>24</v>
      </c>
      <c r="H5" s="4">
        <v>0</v>
      </c>
    </row>
    <row r="6">
      <c r="A6" s="1" t="s">
        <v>25</v>
      </c>
      <c r="B6" s="1" t="s">
        <v>9</v>
      </c>
      <c r="C6" s="1" t="s">
        <v>26</v>
      </c>
      <c r="D6" s="1" t="s">
        <v>27</v>
      </c>
      <c r="E6" s="1" t="s">
        <v>9</v>
      </c>
      <c r="F6" s="5">
        <v>0.4</v>
      </c>
      <c r="G6" s="5" t="s">
        <v>24</v>
      </c>
      <c r="H6" s="4">
        <v>0</v>
      </c>
    </row>
    <row r="7">
      <c r="A7" s="1" t="s">
        <v>28</v>
      </c>
      <c r="B7" s="1" t="s">
        <v>9</v>
      </c>
      <c r="C7" s="1" t="s">
        <v>29</v>
      </c>
      <c r="D7" s="1" t="s">
        <v>9</v>
      </c>
      <c r="E7" s="1" t="s">
        <v>9</v>
      </c>
      <c r="F7" s="5">
        <v>0.4</v>
      </c>
      <c r="G7" s="5" t="s">
        <v>30</v>
      </c>
      <c r="H7" s="4">
        <v>0</v>
      </c>
    </row>
    <row r="8">
      <c r="A8" s="1" t="s">
        <v>31</v>
      </c>
      <c r="B8" s="1" t="s">
        <v>9</v>
      </c>
      <c r="C8" s="1" t="s">
        <v>32</v>
      </c>
      <c r="D8" s="1" t="s">
        <v>9</v>
      </c>
      <c r="E8" s="1" t="s">
        <v>9</v>
      </c>
      <c r="F8" s="5">
        <v>0.4</v>
      </c>
      <c r="G8" s="5" t="s">
        <v>30</v>
      </c>
      <c r="H8" s="4">
        <v>0</v>
      </c>
    </row>
    <row r="9">
      <c r="A9" s="1" t="s">
        <v>33</v>
      </c>
      <c r="B9" s="1" t="s">
        <v>9</v>
      </c>
      <c r="C9" s="1" t="s">
        <v>34</v>
      </c>
      <c r="D9" s="1" t="s">
        <v>9</v>
      </c>
      <c r="E9" s="1" t="s">
        <v>9</v>
      </c>
      <c r="F9" s="5">
        <v>0.03</v>
      </c>
      <c r="G9" s="5" t="s">
        <v>30</v>
      </c>
      <c r="H9" s="4">
        <v>0</v>
      </c>
    </row>
  </sheetData>
  <headerFooter/>
</worksheet>
</file>