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<sst xmlns="http://schemas.openxmlformats.org/spreadsheetml/2006/main" count="33" uniqueCount="33">
  <si>
    <t>Cod. Producto</t>
  </si>
  <si>
    <t>Cod. EAN</t>
  </si>
  <si>
    <t>Título Producto</t>
  </si>
  <si>
    <t>Descripción producto</t>
  </si>
  <si>
    <t>Descripción técnica del producto</t>
  </si>
  <si>
    <t>Cantidad</t>
  </si>
  <si>
    <t>Unidad</t>
  </si>
  <si>
    <t>PVP</t>
  </si>
  <si>
    <t>UIBMPRTP400MPRSN</t>
  </si>
  <si>
    <t/>
  </si>
  <si>
    <t>Impermeabilización de cubiertas c/pulverización de membrana poliuréica híbrida Purtop 400M sobre soporte cementoso (Primer SN)</t>
  </si>
  <si>
    <t>Impermeabilización de cubiertas sobre soportes de hormigón y recrecidos cementosos, con membrana poliuréica híbrida bicomponente, exenta de disolventes, Purtop 400 M de Mapei, de inmediata impermeabilidad y transitabilidad peatonal, con alargamiento a rotura &gt;400% y resistencia a tracción &gt;12 N/mm2 (según ISO 37), conforme a la norma europea EN 1504-2 (C), principios PI-MC-PR-RC-IR, aplicada en un espesor de 2 mm mediante pulverización con unidad bimezcladora industrial a alta presión, con control de flujo y temperatura, equipada con pistola autolimpiadora, sobre soportes limpios, sólidos y preparados adecuadamente; previa aplicación de imprimador epoxídico bicomponente y filerizado, sin disolventes, Primer SN de Mapei, con espolvoreado a mano, todavía con el imprimador en fresco, de arena de cuarzo seca Quarzo 0,5 de Mapei hasta saturación, con posterior retirada de arena sobrante una vez el imprimador seco. En los casos en que la membrana quede expuesta a los rayos UV, dentro de las 24 horas posteriores a la aplicación de Purtop 400 M, proceder al acabado final coloreado, poliuretánico, alifático y bicomponente, transitable 24 horas de después de su aplicación, Mapecoat PU 20 N de Mapei, aplicado en 2 capas finas a rodillo, cruzando las pasadas y procurando extender el material de manera uniforme.</t>
  </si>
  <si>
    <t>m2</t>
  </si>
  <si>
    <t>PIBM239025</t>
  </si>
  <si>
    <t>Arena de cuarzo p/utilizar como carga y/o espolvoreo, p/sistemas epoxídicos, 25kg, Quarzo 0,5, ref. 239025</t>
  </si>
  <si>
    <t xml:space="preserve">Arena de cuarzo para utilizar como "carga" y/o "espolvoreo" para sistemas epoxídicos. Quarzo 0,5 de Mapei ref.239025          </t>
  </si>
  <si>
    <t>kg</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</si>
  <si>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</si>
  <si>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</si>
  <si>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</si>
  <si>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PIBM7356376_735647</t>
  </si>
  <si>
    <t>Membrana poliurea híbrida bicomponente, pulverización p/imper., Purtop 400 M, ref. 7356376+7356476</t>
  </si>
  <si>
    <t xml:space="preserve">Membrana poliuréica híbrida y bicomponente, sin disolventes, para aplicar mediante pulverización con bomba de doble mezcladora a alta presión, para la impermeabilización de obra nueva o para la reparación de estructuras ya existentes, tales como plataformas de puentes, viaductos o cubiertas, Purtop 400 M de Mapei ref.7356376+7356476          _x000D_
CONSUMO: 2,2 kg/m² por 2,0 mm de espesor.          _x000D_
APLICACIÓN: por pulverización con bomba de doble mezcladora a alta presión.          _x000D_
</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</si>
  <si>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</si>
  <si>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</si>
  <si>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</si>
  <si>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</si>
  <si>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</si>
  <si>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</si>
  <si>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</si>
  <si>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</si>
  <si>
    <t>MGENM01.0055</t>
  </si>
  <si>
    <t>Pulverizador</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</si>
</sst>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0.5</v>
      </c>
      <c r="G3" s="5" t="s">
        <v>16</v>
      </c>
      <c r="H3" s="4">
        <v>0</v>
      </c>
    </row>
    <row r="4">
      <c r="A4" s="1" t="s">
        <v>17</v>
      </c>
      <c r="B4" s="1" t="s">
        <v>9</v>
      </c>
      <c r="C4" s="1" t="s">
        <v>18</v>
      </c>
      <c r="D4" s="1" t="s">
        <v>19</v>
      </c>
      <c r="E4" s="1" t="s">
        <v>9</v>
      </c>
      <c r="F4" s="5">
        <v>0.3</v>
      </c>
      <c r="G4" s="5" t="s">
        <v>16</v>
      </c>
      <c r="H4" s="4">
        <v>0</v>
      </c>
    </row>
    <row r="5">
      <c r="A5" s="1" t="s">
        <v>20</v>
      </c>
      <c r="B5" s="1" t="s">
        <v>9</v>
      </c>
      <c r="C5" s="1" t="s">
        <v>21</v>
      </c>
      <c r="D5" s="1" t="s">
        <v>22</v>
      </c>
      <c r="E5" s="1" t="s">
        <v>9</v>
      </c>
      <c r="F5" s="5">
        <v>2.2</v>
      </c>
      <c r="G5" s="5" t="s">
        <v>16</v>
      </c>
      <c r="H5" s="4">
        <v>0</v>
      </c>
    </row>
    <row r="6">
      <c r="A6" s="1" t="s">
        <v>23</v>
      </c>
      <c r="B6" s="1" t="s">
        <v>9</v>
      </c>
      <c r="C6" s="1" t="s">
        <v>24</v>
      </c>
      <c r="D6" s="1" t="s">
        <v>25</v>
      </c>
      <c r="E6" s="1" t="s">
        <v>9</v>
      </c>
      <c r="F6" s="5">
        <v>0.3</v>
      </c>
      <c r="G6" s="5" t="s">
        <v>16</v>
      </c>
      <c r="H6" s="4">
        <v>0</v>
      </c>
    </row>
    <row r="7">
      <c r="A7" s="1" t="s">
        <v>26</v>
      </c>
      <c r="B7" s="1" t="s">
        <v>9</v>
      </c>
      <c r="C7" s="1" t="s">
        <v>27</v>
      </c>
      <c r="D7" s="1" t="s">
        <v>9</v>
      </c>
      <c r="E7" s="1" t="s">
        <v>9</v>
      </c>
      <c r="F7" s="5">
        <v>0.3</v>
      </c>
      <c r="G7" s="5" t="s">
        <v>28</v>
      </c>
      <c r="H7" s="4">
        <v>0</v>
      </c>
    </row>
    <row r="8">
      <c r="A8" s="1" t="s">
        <v>29</v>
      </c>
      <c r="B8" s="1" t="s">
        <v>9</v>
      </c>
      <c r="C8" s="1" t="s">
        <v>30</v>
      </c>
      <c r="D8" s="1" t="s">
        <v>9</v>
      </c>
      <c r="E8" s="1" t="s">
        <v>9</v>
      </c>
      <c r="F8" s="5">
        <v>0.2</v>
      </c>
      <c r="G8" s="5" t="s">
        <v>28</v>
      </c>
      <c r="H8" s="4">
        <v>0</v>
      </c>
    </row>
    <row r="9">
      <c r="A9" s="1" t="s">
        <v>31</v>
      </c>
      <c r="B9" s="1" t="s">
        <v>9</v>
      </c>
      <c r="C9" s="1" t="s">
        <v>32</v>
      </c>
      <c r="D9" s="1" t="s">
        <v>9</v>
      </c>
      <c r="E9" s="1" t="s">
        <v>9</v>
      </c>
      <c r="F9" s="5">
        <v>0.05</v>
      </c>
      <c r="G9" s="5" t="s">
        <v>28</v>
      </c>
      <c r="H9" s="4">
        <v>0</v>
      </c>
    </row>
  </sheetData>
  <headerFooter/>
</worksheet>
</file>