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<sst xmlns="http://schemas.openxmlformats.org/spreadsheetml/2006/main" count="28" uniqueCount="28">
  <si>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</si>
  <si>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</si>
  <si>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</si>
  <si>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</si>
  <si>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</si>
  <si>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</si>
  <si>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</si>
  <si>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</si>
  <si>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UIBMPURTOPHAPRSN</t>
  </si>
  <si>
    <t/>
  </si>
  <si>
    <t>Impermeabilización con membrana impermeabilizante poliuréica, para aplicar a mano, Purtop HA, en soporte cementoso (Primer SN)</t>
  </si>
  <si>
    <t xml:space="preserve">Impermeabilización sobre soportes de hormigón y recrecidos cementosos, con membrana impermeabilizante bicomponente, exenta de disolventes, a base de resinas poliuréicas, Purtop HA de Mapei, con gran resistencia química, excepcionales propiedades elásticas y resistencia al desgarre, adecuado para su uso como membrana para la impermeabilización de terrazas, cubiertas planas de pequeñas y medianas dimensiones, o para la ejecución de reparaciones sobre superficies impermeabilizadas con membranas poliuréicas híbridas y/o a base de poliurea pura; con resistencia a tracción de 10 N/mm² y alargamiento a rotura del 500% (según ISO 37), aplicada manualmente, vertiéndola sobre la superficie y distribuyéndola uniformemente con ayuda de una llana dentada en un espesor mínimo de 2mm. Aplicación previa, sobre soporte debidamente preparado, de imprimador epoxídico bicomponente y filerizado, sin disolventes, Primer SN de Mapei, con espolvoreado a mano, todavía con el imprimador en fresco, de arena de cuarzo seca Quarzo 0,5 de Mapei hasta saturación, con posterior retirada de arena sobrante una vez el imprimador seco.           _x000D_
(En el caso de reparaciones localizadas de membranas existentes de la línea Purtop, lijar suavemente la membrana existente y aplicar Primer M de Mapei a brocha, antes de proceder a su reparación).          _x000D_
Aplicación y preparación del soporte según se especifica en la ficha técnica de los productos.          _x000D_
</t>
  </si>
  <si>
    <t>m2</t>
  </si>
  <si>
    <t>PIBM239025</t>
  </si>
  <si>
    <t>Arena de cuarzo p/utilizar como carga y/o espolvoreo, p/sistemas epoxídicos, 25kg, Quarzo 0,5, ref. 239025</t>
  </si>
  <si>
    <t xml:space="preserve">Arena de cuarzo para utilizar como "carga" y/o "espolvoreo" para sistemas epoxídicos. Quarzo 0,5 de Mapei ref.239025          </t>
  </si>
  <si>
    <t>kg</t>
  </si>
  <si>
    <t>PIBM021520_021620</t>
  </si>
  <si>
    <t>Imprimación epoxi bicomp. c/cargas, Kit 16+4 kg, Primer SN, ref. 021520+021620</t>
  </si>
  <si>
    <t xml:space="preserve">Imprimador epoxídico bicomponente con cargas. Primer SN de Mapei, ref.21520+21620          _x000D_
CONSUMO: 0,3-0,7 kg/m² por mano, según las características del soporte.          _x000D_
APLICACIÓN: a rodillo, llana metálica o rastra lisa.          _x000D_
</t>
  </si>
  <si>
    <t>PIBM7357020_735712</t>
  </si>
  <si>
    <t>Membrana impermeabilizante bicomp. y poliuréica p/aplicar a mano, 20,7kg, Purtop HA, ref. 7357020+7357121</t>
  </si>
  <si>
    <t xml:space="preserve">Membrana impermeabilizante, bicomponente y poliuréica para aplicar a mano. Purtop HA de Mapei ref.7357020+7357121          _x000D_
CONSUMO: 2,6 kg/m² por 2 mm de espesor.          _x000D_
APLICACIÓN: llana dentada.          _x000D_
</t>
  </si>
  <si>
    <t>OGEN003</t>
  </si>
  <si>
    <t>Oficial 1ª</t>
  </si>
  <si>
    <t>h</t>
  </si>
  <si>
    <t>OGEN005</t>
  </si>
  <si>
    <t>Ayudante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</si>
</sst>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F2*((F3*H3)+(F4*H4)+(F5*H5)+(F6*H6)+(F7*H7))</f>
      </c>
    </row>
    <row r="3">
      <c r="A3" s="1" t="s">
        <v>13</v>
      </c>
      <c r="B3" s="1" t="s">
        <v>9</v>
      </c>
      <c r="C3" s="1" t="s">
        <v>14</v>
      </c>
      <c r="D3" s="1" t="s">
        <v>15</v>
      </c>
      <c r="E3" s="1" t="s">
        <v>9</v>
      </c>
      <c r="F3" s="5">
        <v>0.5</v>
      </c>
      <c r="G3" s="5" t="s">
        <v>16</v>
      </c>
      <c r="H3" s="4">
        <v>0</v>
      </c>
    </row>
    <row r="4">
      <c r="A4" s="1" t="s">
        <v>17</v>
      </c>
      <c r="B4" s="1" t="s">
        <v>9</v>
      </c>
      <c r="C4" s="1" t="s">
        <v>18</v>
      </c>
      <c r="D4" s="1" t="s">
        <v>19</v>
      </c>
      <c r="E4" s="1" t="s">
        <v>9</v>
      </c>
      <c r="F4" s="5">
        <v>0.3</v>
      </c>
      <c r="G4" s="5" t="s">
        <v>16</v>
      </c>
      <c r="H4" s="4">
        <v>0</v>
      </c>
    </row>
    <row r="5">
      <c r="A5" s="1" t="s">
        <v>20</v>
      </c>
      <c r="B5" s="1" t="s">
        <v>9</v>
      </c>
      <c r="C5" s="1" t="s">
        <v>21</v>
      </c>
      <c r="D5" s="1" t="s">
        <v>22</v>
      </c>
      <c r="E5" s="1" t="s">
        <v>9</v>
      </c>
      <c r="F5" s="5">
        <v>2.6</v>
      </c>
      <c r="G5" s="5" t="s">
        <v>16</v>
      </c>
      <c r="H5" s="4">
        <v>0</v>
      </c>
    </row>
    <row r="6">
      <c r="A6" s="1" t="s">
        <v>23</v>
      </c>
      <c r="B6" s="1" t="s">
        <v>9</v>
      </c>
      <c r="C6" s="1" t="s">
        <v>24</v>
      </c>
      <c r="D6" s="1" t="s">
        <v>9</v>
      </c>
      <c r="E6" s="1" t="s">
        <v>9</v>
      </c>
      <c r="F6" s="5">
        <v>0.3</v>
      </c>
      <c r="G6" s="5" t="s">
        <v>25</v>
      </c>
      <c r="H6" s="4">
        <v>0</v>
      </c>
    </row>
    <row r="7">
      <c r="A7" s="1" t="s">
        <v>26</v>
      </c>
      <c r="B7" s="1" t="s">
        <v>9</v>
      </c>
      <c r="C7" s="1" t="s">
        <v>27</v>
      </c>
      <c r="D7" s="1" t="s">
        <v>9</v>
      </c>
      <c r="E7" s="1" t="s">
        <v>9</v>
      </c>
      <c r="F7" s="5">
        <v>0.2</v>
      </c>
      <c r="G7" s="5" t="s">
        <v>25</v>
      </c>
      <c r="H7" s="4">
        <v>0</v>
      </c>
    </row>
  </sheetData>
  <headerFooter/>
</worksheet>
</file>